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<sst xmlns="http://schemas.openxmlformats.org/spreadsheetml/2006/main" count="44" uniqueCount="38">
  <si>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</si>
  <si>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</si>
  <si>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</si>
  <si>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</si>
  <si>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</si>
  <si>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</si>
  <si>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</si>
  <si>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</si>
  <si>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</si>
  <si>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</si>
  <si>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</si>
  <si>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</si>
  <si>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</si>
  <si>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</si>
  <si>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</si>
  <si>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</si>
  <si>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</si>
  <si>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</si>
  <si>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</si>
  <si>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</si>
  <si>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</si>
  <si>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</si>
  <si>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</si>
  <si>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</si>
  <si>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</si>
  <si>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</si>
  <si>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</si>
  <si>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гор.напиток</t>
  </si>
  <si>
    <t>пром</t>
  </si>
  <si>
    <t>ржаной</t>
  </si>
  <si>
    <t>пшеничный</t>
  </si>
  <si>
    <t>каша молочная кукурузная</t>
  </si>
  <si>
    <t>какао с молоком</t>
  </si>
  <si>
    <t>яблоко</t>
  </si>
  <si>
    <t>салат картофельный с морковью и зеленым горошком</t>
  </si>
  <si>
    <t>54-1к</t>
  </si>
  <si>
    <t>54-21гн</t>
  </si>
  <si>
    <t>54-34з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</si>
</sst>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21</v>
      </c>
      <c r="F1" s="23" t="s">
        <v>26</v>
      </c>
      <c r="I1" t="s">
        <v>1</v>
      </c>
      <c r="J1" s="22">
        <v>45336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37" t="s">
        <v>11</v>
      </c>
      <c r="C4" s="39" t="s">
        <v>35</v>
      </c>
      <c r="D4" s="38" t="s">
        <v>31</v>
      </c>
      <c r="E4" s="41">
        <v>200</v>
      </c>
      <c r="F4" s="41">
        <v>22</v>
      </c>
      <c r="G4" s="41">
        <v>207.9</v>
      </c>
      <c r="H4" s="41">
        <v>5.8</v>
      </c>
      <c r="I4" s="41">
        <v>5.8</v>
      </c>
      <c r="J4" s="41">
        <v>33</v>
      </c>
    </row>
    <row r="5" spans="1:10">
      <c r="A5" s="6"/>
      <c r="B5" s="37" t="s">
        <v>27</v>
      </c>
      <c r="C5" s="40" t="s">
        <v>36</v>
      </c>
      <c r="D5" s="38" t="s">
        <v>32</v>
      </c>
      <c r="E5" s="42">
        <v>180</v>
      </c>
      <c r="F5" s="42">
        <v>9</v>
      </c>
      <c r="G5" s="42">
        <v>89.18</v>
      </c>
      <c r="H5" s="42">
        <v>3</v>
      </c>
      <c r="I5" s="42">
        <v>3</v>
      </c>
      <c r="J5" s="42">
        <v>11.83</v>
      </c>
    </row>
    <row r="6" spans="1:10">
      <c r="A6" s="6"/>
      <c r="B6" s="37" t="s">
        <v>22</v>
      </c>
      <c r="C6" s="40" t="s">
        <v>28</v>
      </c>
      <c r="D6" s="38" t="s">
        <v>30</v>
      </c>
      <c r="E6" s="42">
        <v>30</v>
      </c>
      <c r="F6" s="42">
        <v>2.1</v>
      </c>
      <c r="G6" s="42">
        <v>64.08</v>
      </c>
      <c r="H6" s="42">
        <v>2.2799999999999998</v>
      </c>
      <c r="I6" s="42">
        <v>0.27</v>
      </c>
      <c r="J6" s="42">
        <v>14.01</v>
      </c>
    </row>
    <row r="7" spans="1:10">
      <c r="A7" s="6"/>
      <c r="B7" s="37" t="s">
        <v>20</v>
      </c>
      <c r="C7" s="40" t="s">
        <v>28</v>
      </c>
      <c r="D7" s="38" t="s">
        <v>29</v>
      </c>
      <c r="E7" s="42">
        <v>20</v>
      </c>
      <c r="F7" s="42">
        <v>1.6</v>
      </c>
      <c r="G7" s="42">
        <v>33.08</v>
      </c>
      <c r="H7" s="42">
        <v>1.32</v>
      </c>
      <c r="I7" s="42">
        <v>0.24</v>
      </c>
      <c r="J7" s="42">
        <v>6.84</v>
      </c>
    </row>
    <row r="8" spans="1:10">
      <c r="A8" s="6"/>
      <c r="B8" s="37" t="s">
        <v>19</v>
      </c>
      <c r="C8" s="40" t="s">
        <v>28</v>
      </c>
      <c r="D8" s="38" t="s">
        <v>33</v>
      </c>
      <c r="E8" s="42">
        <v>150</v>
      </c>
      <c r="F8" s="42">
        <v>22.17</v>
      </c>
      <c r="G8" s="42">
        <v>88.13</v>
      </c>
      <c r="H8" s="42">
        <v>0.75</v>
      </c>
      <c r="I8" s="42">
        <v>0.75</v>
      </c>
      <c r="J8" s="42">
        <v>24.5</v>
      </c>
    </row>
    <row r="9" spans="1:10" ht="26.25" thickBot="1">
      <c r="A9" s="7"/>
      <c r="B9" s="37" t="s">
        <v>14</v>
      </c>
      <c r="C9" s="40" t="s">
        <v>37</v>
      </c>
      <c r="D9" s="38" t="s">
        <v>34</v>
      </c>
      <c r="E9" s="42">
        <v>100</v>
      </c>
      <c r="F9" s="42">
        <v>19.57</v>
      </c>
      <c r="G9" s="42">
        <v>117.4</v>
      </c>
      <c r="H9" s="42">
        <v>3</v>
      </c>
      <c r="I9" s="42">
        <v>7.2</v>
      </c>
      <c r="J9" s="42">
        <v>10.4</v>
      </c>
    </row>
    <row r="10" spans="1:10">
      <c r="A10" s="4" t="s">
        <v>12</v>
      </c>
      <c r="B10" s="10" t="s">
        <v>19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>
        <f>F9+F8+F7+F6+F5+F4</f>
        <v>76.44</v>
      </c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22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2024-01-24T06:42:31Z</dcterms:modified>
</cp:coreProperties>
</file>